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ife CAN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6" i="1" l="1"/>
  <c r="A110" i="1"/>
  <c r="A88" i="1"/>
  <c r="A69" i="1"/>
</calcChain>
</file>

<file path=xl/sharedStrings.xml><?xml version="1.0" encoding="utf-8"?>
<sst xmlns="http://schemas.openxmlformats.org/spreadsheetml/2006/main" count="501" uniqueCount="441">
  <si>
    <t>BURDUR MİLLİ EĞİTİM MÜDÜRLÜĞÜ 20.09.2016 ''TYP YEDEK LİSTESİ''</t>
  </si>
  <si>
    <t>Burdur Merkez</t>
  </si>
  <si>
    <t>GÜLŞEN KÜÇÜKSAYIN</t>
  </si>
  <si>
    <t xml:space="preserve">KIŞLA MAH. 27060 SK. NO: 1 </t>
  </si>
  <si>
    <t>BURDUR MERKEZ - MERKEZ</t>
  </si>
  <si>
    <t>REMZİ TANRIÖVER</t>
  </si>
  <si>
    <t xml:space="preserve">HIZIR İLYAS MAH. DELİKLİTAŞ SK. NO: 55 / 1 </t>
  </si>
  <si>
    <t>SELMA ORDU</t>
  </si>
  <si>
    <t>BAHÇELİEVLER MAH. ABDULLAH AŞÇI SK.  IŞIKKENT B BLOK NO:11</t>
  </si>
  <si>
    <t>FATMA KESKİN</t>
  </si>
  <si>
    <t>AKIN MAHALLESİ DOKUMACILAR CADDESİ NO:129</t>
  </si>
  <si>
    <t>DİLEK BELEŞ</t>
  </si>
  <si>
    <t>ŞİRİNEVLER MAH.ATİLLA CAD.NO:18</t>
  </si>
  <si>
    <t>HACER GÜZEY</t>
  </si>
  <si>
    <t>AKIN MAH.DOKUNMACILAR CD. NO:42</t>
  </si>
  <si>
    <t>ELİF ALTINKAYNAK</t>
  </si>
  <si>
    <t>EMEK MAH. YAHYA KEMAL CAD. NO:19</t>
  </si>
  <si>
    <t>ARMAĞAN ERDURAN</t>
  </si>
  <si>
    <t>BAĞLAR MH.14070 SK.NO:2 İÇKAPI NO:1</t>
  </si>
  <si>
    <t>ÜMMÜGÜLSÜM KAYA</t>
  </si>
  <si>
    <t>YENİ MAH. 13. SOKAK NO:6</t>
  </si>
  <si>
    <t>HATİCE ERKUL</t>
  </si>
  <si>
    <t>BOZKURT MAH TOKİ EVLERİ C15 DAİRE 12</t>
  </si>
  <si>
    <t>SEVGİ DAĞ</t>
  </si>
  <si>
    <t xml:space="preserve">KARASENİR MAH. İNKILAP CAD. NO: 8/1 / 1 </t>
  </si>
  <si>
    <t>KEMRAN KAYA</t>
  </si>
  <si>
    <t>EMEK MAHALLESİ 22053 SOKAK NO.1 BURDUR</t>
  </si>
  <si>
    <t>ARİFE YİĞİT</t>
  </si>
  <si>
    <t>KARASENİR MAH. ANIT SOK. NO:11/2</t>
  </si>
  <si>
    <t>YELİZ KAHRAMAN</t>
  </si>
  <si>
    <t>EMEK  MAH.22001. SK. NO: 6/3 BURDUR MERKEZ/BURDUR</t>
  </si>
  <si>
    <t>AYŞE TEKE</t>
  </si>
  <si>
    <t>BAĞLAR MAHALLESİ DORUMDEDE SOKAK NO:49</t>
  </si>
  <si>
    <t>ZEHRA AKGÜL</t>
  </si>
  <si>
    <t>ŞİRİNEVLER MAH.39015 SOKAK  NO:6 KAT:2</t>
  </si>
  <si>
    <t>AYŞE AKGÜL</t>
  </si>
  <si>
    <t xml:space="preserve">PAZAR MAH. ÖZDEMİR SK. NO: 7 </t>
  </si>
  <si>
    <t>MÜNİRE KARAGÖZ</t>
  </si>
  <si>
    <t>YENİ MAH 10. SOK NO 2</t>
  </si>
  <si>
    <t>AYŞEGÜL TEKİN</t>
  </si>
  <si>
    <t>ARMAHAN İLCİ MAH. YUNUS EMRE CAD. YÜKSEL EVLER A BLOK KAT:2 D:8</t>
  </si>
  <si>
    <t>SUNA KARABÖCE</t>
  </si>
  <si>
    <t xml:space="preserve">BOZKURT MAH. 16015 SK. NO: 2C16 / 14 </t>
  </si>
  <si>
    <t>GÜLBEYAZ SUNA</t>
  </si>
  <si>
    <t xml:space="preserve">AKIN MAH. MEHMET ERKAZANCI SK. NO: 31 </t>
  </si>
  <si>
    <t>NEJLA İSLAM</t>
  </si>
  <si>
    <t>BOZKURT  MAH. 28.BLOK 7.SK KAT:2 NO:3</t>
  </si>
  <si>
    <t>AYGÜL CANDAN</t>
  </si>
  <si>
    <t>MENDERES MAH. KEMAL SOLMAZ CADDESİ        NO: 45</t>
  </si>
  <si>
    <t>ÜLKER ERHALAT</t>
  </si>
  <si>
    <t>DEPREM EVLERİ BOZKURT MAH IRMAK SOK NO:16</t>
  </si>
  <si>
    <t>ARZU ARLI</t>
  </si>
  <si>
    <t>BAHÇELİEVLER MAH. TAŞER SOK. NO:10 DAİRE:1</t>
  </si>
  <si>
    <t>HÜLYA ERDOĞAN</t>
  </si>
  <si>
    <t>TOKİ EVLERİ C 5 DAİRE 7</t>
  </si>
  <si>
    <t>MERAL BAŞYİĞİT</t>
  </si>
  <si>
    <t xml:space="preserve">ŞİRİNEVLER MH.AKÇAY SK NO:12   </t>
  </si>
  <si>
    <t>NURTEN BAKIR</t>
  </si>
  <si>
    <t>BOZKURT MH. IRMAK CD.19.BLOK NO:5 D:2 BURDUR DEPREM EVLERİ</t>
  </si>
  <si>
    <t>DİLEK HOŞAFÇI</t>
  </si>
  <si>
    <t>KARASENİR MH. SİNAN SK. NO:45</t>
  </si>
  <si>
    <t>AYŞE BAŞER</t>
  </si>
  <si>
    <t>YENİ MH.GÖKÇEN APT. NO:18 4210 SK</t>
  </si>
  <si>
    <t>AYŞE SOYSAL</t>
  </si>
  <si>
    <t>AKIN MAH.YORGANCI SOK. NO 7</t>
  </si>
  <si>
    <t>Büğdüz</t>
  </si>
  <si>
    <t>HAVVA METE</t>
  </si>
  <si>
    <t>BÜĞDÜZ KÖYÜ.</t>
  </si>
  <si>
    <t>BURDUR MERKEZ - BÜĞDÜZ</t>
  </si>
  <si>
    <t>Yazıköy</t>
  </si>
  <si>
    <t>SULTAN BEDİR</t>
  </si>
  <si>
    <t>YAZI KÖYÜ</t>
  </si>
  <si>
    <t>BURDUR MERKEZ - YAZIKÖY</t>
  </si>
  <si>
    <t>Kayış</t>
  </si>
  <si>
    <t>EMEL HAMİT</t>
  </si>
  <si>
    <t>KAYIŞ KÖYÜ</t>
  </si>
  <si>
    <t>BURDUR MERKEZ - KAYIŞ</t>
  </si>
  <si>
    <t>Taşkapı</t>
  </si>
  <si>
    <t>TUĞBA ALTINSOY</t>
  </si>
  <si>
    <t>taşkapı köyü burdur</t>
  </si>
  <si>
    <t>BURDUR MERKEZ - TAŞKAPI</t>
  </si>
  <si>
    <t>Kayaaltı</t>
  </si>
  <si>
    <t>YASEMİN KARAKAŞ</t>
  </si>
  <si>
    <t xml:space="preserve">KAYAALTI ORTA MEVKII NO: 163 MERKEZ </t>
  </si>
  <si>
    <t>BURDUR MERKEZ - KAYAALTI</t>
  </si>
  <si>
    <t>Kozluca</t>
  </si>
  <si>
    <t>BİLGE AKSÖZ</t>
  </si>
  <si>
    <t xml:space="preserve">SARAY MEVKII TOKAT SK. NO: 27 / 1 KOZLUCA  KÖYÜ </t>
  </si>
  <si>
    <t>BURDUR MERKEZ - KOZLUCA</t>
  </si>
  <si>
    <t>İlyas</t>
  </si>
  <si>
    <t>OSMAN HAM</t>
  </si>
  <si>
    <t xml:space="preserve">İLYAS KÖYÜ </t>
  </si>
  <si>
    <t>BURDUR MERKEZ - İLYAS</t>
  </si>
  <si>
    <t>Halıcılar</t>
  </si>
  <si>
    <t>YÜKSEL KAYA</t>
  </si>
  <si>
    <t>HALICILAR KÖYÜ</t>
  </si>
  <si>
    <t>BURDUR MERKEZ - HALICILAR</t>
  </si>
  <si>
    <t>Gökçebağ</t>
  </si>
  <si>
    <t>SAADET KESKİN</t>
  </si>
  <si>
    <t>GÖKÇEBAĞ KÖYÜ</t>
  </si>
  <si>
    <t>BURDUR MERKEZ - GÖKÇEBAĞ</t>
  </si>
  <si>
    <t>Düğer</t>
  </si>
  <si>
    <t>GÜLSÜM KOÇ</t>
  </si>
  <si>
    <t>DÜĞER KÖYÜ</t>
  </si>
  <si>
    <t>BURDUR MERKEZ - DÜĞER</t>
  </si>
  <si>
    <t>Çine</t>
  </si>
  <si>
    <t>ZEYNEP ÇETİNER</t>
  </si>
  <si>
    <t>ÇİNE KÖYÜ</t>
  </si>
  <si>
    <t>BURDUR MERKEZ - ÇİNE</t>
  </si>
  <si>
    <t>Çatağıl</t>
  </si>
  <si>
    <t>NEFARET GÜLCAN</t>
  </si>
  <si>
    <t>ÇATAĞIL KÖYÜ</t>
  </si>
  <si>
    <t>BURDUR MERKEZ - ÇATAĞIL</t>
  </si>
  <si>
    <t>Askeriye</t>
  </si>
  <si>
    <t>AYŞE ÖLMEZ</t>
  </si>
  <si>
    <t>ASKERİYE KÖYÜ</t>
  </si>
  <si>
    <t>BURDUR MERKEZ - ASKERİYE</t>
  </si>
  <si>
    <t>Yarıköy</t>
  </si>
  <si>
    <t>ÜNZÜLE DEMİRTAŞ</t>
  </si>
  <si>
    <t>YARIKÖY</t>
  </si>
  <si>
    <t>BURDUR MERKEZ - YARIKÖY</t>
  </si>
  <si>
    <t>Hacılar</t>
  </si>
  <si>
    <t>RECAYİ SELEK</t>
  </si>
  <si>
    <t>HACILAR KÖYÜ</t>
  </si>
  <si>
    <t>BURDUR MERKEZ - HACILAR</t>
  </si>
  <si>
    <t>Çavdır</t>
  </si>
  <si>
    <t>ARİFE KESKİN</t>
  </si>
  <si>
    <t>ATATURK MAH. NO:22</t>
  </si>
  <si>
    <t>ÇAVDIR - MERKEZ</t>
  </si>
  <si>
    <t>Ambarcık</t>
  </si>
  <si>
    <t>HETEM ERBİL</t>
  </si>
  <si>
    <t>AMBARCIK KÖYÜ</t>
  </si>
  <si>
    <t>ÇAVDIR - AMBARCIK</t>
  </si>
  <si>
    <t>Bölmepınar</t>
  </si>
  <si>
    <t>HAVVA ÖZSOY</t>
  </si>
  <si>
    <t>BOLMEPİNAR KOYU NO:86 CAVDİR/ BURDUR</t>
  </si>
  <si>
    <t>ÇAVDIR - BÖLMEPINAR</t>
  </si>
  <si>
    <t>Kayacık</t>
  </si>
  <si>
    <t>ŞEFİKA GENCEL</t>
  </si>
  <si>
    <t>KAYACIK KÖYÜ</t>
  </si>
  <si>
    <t>ÇAVDIR - KAYACIK</t>
  </si>
  <si>
    <t>Kızıllar</t>
  </si>
  <si>
    <t>ZEKİYE EROL</t>
  </si>
  <si>
    <t>MERKEZ MEVKII MERKEZ KIZILLAR NO: 118 ÇAVDIR/BURDUR</t>
  </si>
  <si>
    <t>ÇAVDIR - KIZILLAR</t>
  </si>
  <si>
    <t>Yazır</t>
  </si>
  <si>
    <t>ZAHİDE YAVUZ</t>
  </si>
  <si>
    <t>YAZIR KÖYÜ</t>
  </si>
  <si>
    <t>ÇAVDIR - YAZIR</t>
  </si>
  <si>
    <t>Altınyayla</t>
  </si>
  <si>
    <t>ALİ DEMİRÖRS</t>
  </si>
  <si>
    <t>TAŞYAKA MAHALLESİ SERTTAŞ SOKAK NO:26</t>
  </si>
  <si>
    <t>ALTINYAYLA/BURDUR - MERKEZ</t>
  </si>
  <si>
    <t>NESRİN DAĞBASTI</t>
  </si>
  <si>
    <t>TAŞYAKA MAH. KANARYA SOKAK
NO. 
ALTINYAYLA</t>
  </si>
  <si>
    <t>Çatak Çörten</t>
  </si>
  <si>
    <t>AYŞE CAN</t>
  </si>
  <si>
    <t>BURDUR ALTINYAYLA ÇATAK KÖYÜ NO:129</t>
  </si>
  <si>
    <t>ALTINYAYLA/BURDUR - ÇATAK ÇÖRTEN</t>
  </si>
  <si>
    <t>Kızılyaka</t>
  </si>
  <si>
    <t>ŞEMSİ HASYILMAZ</t>
  </si>
  <si>
    <t>KIZILYAKA KÖYÜ MERKEZ MEVKİİ
NO. 65</t>
  </si>
  <si>
    <t>ALTINYAYLA/BURDUR - KIZILYAKA</t>
  </si>
  <si>
    <t>Yeşilova Merkez</t>
  </si>
  <si>
    <t>ZEHRA KORKMAZ</t>
  </si>
  <si>
    <t>MERKEZ MAH.PAZAR SOK.NO.40</t>
  </si>
  <si>
    <t>YEŞİLOVA - MERKEZ</t>
  </si>
  <si>
    <t>Dereköy</t>
  </si>
  <si>
    <t>RAMAZAN BAŞ</t>
  </si>
  <si>
    <t>DEREKÖY</t>
  </si>
  <si>
    <t>YEŞİLOVA - DEREKÖY</t>
  </si>
  <si>
    <t>Yarışlı</t>
  </si>
  <si>
    <t>DİLEK ONGUN</t>
  </si>
  <si>
    <t xml:space="preserve">YARIŞLI KÖYİÇİ MEVKII BURDUR CAD. NO: 39 MERKEZ </t>
  </si>
  <si>
    <t>YEŞİLOVA - YARIŞLI</t>
  </si>
  <si>
    <t>Salda</t>
  </si>
  <si>
    <t>METİN OZANSOY</t>
  </si>
  <si>
    <t>SALDA KÖYÜ</t>
  </si>
  <si>
    <t>YEŞİLOVA - SALDA</t>
  </si>
  <si>
    <t>Karamanlı</t>
  </si>
  <si>
    <t>YAŞAR ÇOBAN</t>
  </si>
  <si>
    <t>FATİH MAH. FATİH CAD. KAT:1</t>
  </si>
  <si>
    <t>KARAMANLI - MERKEZ</t>
  </si>
  <si>
    <t>DUYGU BAYKAN</t>
  </si>
  <si>
    <t>FATİH MAH. ÇOBAN SK. NO:3</t>
  </si>
  <si>
    <t>FATMA BEKAR</t>
  </si>
  <si>
    <t>EŞELER MAH. 18. NOLU SK. NO:25</t>
  </si>
  <si>
    <t>NURGİL BALAR</t>
  </si>
  <si>
    <t>HÜRRÜYET MAHALLESİ ÖMER RIŞVANOĞLU SOKAK NO:10</t>
  </si>
  <si>
    <t>Kemer</t>
  </si>
  <si>
    <t>ARİFE ÖZTÜRK</t>
  </si>
  <si>
    <t>SARAY MAH.NERGİZ SK NO 53</t>
  </si>
  <si>
    <t>KEMER/BURDUR - MERKEZ</t>
  </si>
  <si>
    <t>YUSUF ÇAKMAK</t>
  </si>
  <si>
    <t>YENİ CAMİ MAH. ÇAKMAK SOK. NO:3</t>
  </si>
  <si>
    <t>Çeltikçi</t>
  </si>
  <si>
    <t>CEMİLE ÖNEL</t>
  </si>
  <si>
    <t>CAMİ MAH İĞDELİ BURUN SOK. NO:33</t>
  </si>
  <si>
    <t>ÇELTİKÇİ - MERKEZ</t>
  </si>
  <si>
    <t>Ağlasun</t>
  </si>
  <si>
    <t>NİLGÜN DÜZENCİ</t>
  </si>
  <si>
    <t>BALA MAHALLESİ BARBAROS CADDESİ NO 52 AGLASUN BURDUR</t>
  </si>
  <si>
    <t>AĞLASUN - MERKEZ</t>
  </si>
  <si>
    <t>HAMİRE SATILMIŞ</t>
  </si>
  <si>
    <t>SAKARCA MAH AGALAR SK. AĞLASUN BURDUR</t>
  </si>
  <si>
    <t>YILDIZ ALVER</t>
  </si>
  <si>
    <t xml:space="preserve">ÇINAR MAH. FEVZİ ÇAKMAK CAD. NO: 7 </t>
  </si>
  <si>
    <t>AYŞE IŞIK</t>
  </si>
  <si>
    <t>AĞLASUN - YAZIR</t>
  </si>
  <si>
    <t>Yeşilbaşköy</t>
  </si>
  <si>
    <t>NAZLI MACİT</t>
  </si>
  <si>
    <t>EYNAZLI MAHALLESİ MEHTER ÇIKMAZI SOKAK NO:53
YEŞİLBAŞKÖY KASABASI</t>
  </si>
  <si>
    <t>AĞLASUN - YEŞİLBAŞKÖY</t>
  </si>
  <si>
    <t>Mamak</t>
  </si>
  <si>
    <t>İSMAİL ERCENGİZ</t>
  </si>
  <si>
    <t xml:space="preserve">MAMAK  KÖYÜ </t>
  </si>
  <si>
    <t>AĞLASUN - MAMAK</t>
  </si>
  <si>
    <t xml:space="preserve">Bucak </t>
  </si>
  <si>
    <t>DÖNDÜ BÜTÜNER</t>
  </si>
  <si>
    <t xml:space="preserve">OĞUZHAN MAH. 3903 SK. NO: 13 / 1 </t>
  </si>
  <si>
    <t>BUCAK - MERKEZ</t>
  </si>
  <si>
    <t>ŞENAY ELMAS</t>
  </si>
  <si>
    <t>FATİH MAH BUCAK</t>
  </si>
  <si>
    <t>EMİNE MATUR</t>
  </si>
  <si>
    <t>MEHMET AKİF MAH 2428 SOK NO:34/2 BUCAK</t>
  </si>
  <si>
    <t>ÜMMÜ GÜLSÜM AKÇAY</t>
  </si>
  <si>
    <t xml:space="preserve">MEHMET AKİF MAH </t>
  </si>
  <si>
    <t>ZEYNEP KAYACAN</t>
  </si>
  <si>
    <t xml:space="preserve">SANAYİ MAH. </t>
  </si>
  <si>
    <t>AYSEL DAMARCAN</t>
  </si>
  <si>
    <t>CAMİ MAH.323 SK.NO:3</t>
  </si>
  <si>
    <t>MEHRİBAN DEMİRCAN</t>
  </si>
  <si>
    <t>PAZAR MAH</t>
  </si>
  <si>
    <t>ZEYNEP PEKER</t>
  </si>
  <si>
    <t xml:space="preserve">KONAK MAH. </t>
  </si>
  <si>
    <t>BERRİN TEKİN</t>
  </si>
  <si>
    <t xml:space="preserve">KONAK MAH. 19 MAYIS CAD. NO: 30B / 5 </t>
  </si>
  <si>
    <t>HATİCE USTA</t>
  </si>
  <si>
    <t xml:space="preserve">YENİ MAH. 1282 SK. NO: 4 / 1 </t>
  </si>
  <si>
    <t>İBRAHİM YİĞİT</t>
  </si>
  <si>
    <t>YENİ MAH. 1243 SK. NO: 2 / A  ŞENEL APT.</t>
  </si>
  <si>
    <t>HALİME GÜNDÜZ</t>
  </si>
  <si>
    <t>ÇUKUR MAH. KABAK CAD. NO:10</t>
  </si>
  <si>
    <t>EMİNE RAHŞAN KAYACAN</t>
  </si>
  <si>
    <t>TOKİ EVLERİ 2494 SOKAK NO.17/D D.2</t>
  </si>
  <si>
    <t>Ürkütlü</t>
  </si>
  <si>
    <t>ALİM DEMİRELLİ</t>
  </si>
  <si>
    <t xml:space="preserve"> PAZAR MAH.  CUMHURİYET CAD. NO:49 ÜRKÜTLÜ KÖYÜ</t>
  </si>
  <si>
    <t>BUCAK - ÜRKÜTLÜ</t>
  </si>
  <si>
    <t>Seydiköy</t>
  </si>
  <si>
    <t>EMİNE DOĞU</t>
  </si>
  <si>
    <t>SEYDİKÖY</t>
  </si>
  <si>
    <t>BUCAK - SEYDİKÖY</t>
  </si>
  <si>
    <t>Susuz</t>
  </si>
  <si>
    <t>DURDU KAPLAN</t>
  </si>
  <si>
    <t>SUSUZ KÖYÜ</t>
  </si>
  <si>
    <t>BUCAK - SUSUZ</t>
  </si>
  <si>
    <t>Taşyayla</t>
  </si>
  <si>
    <t>SAFİYE ÖZKAN</t>
  </si>
  <si>
    <t>TAŞYAYLA KÖYÜ</t>
  </si>
  <si>
    <t>BUCAK - TAŞYAYLA</t>
  </si>
  <si>
    <t>Karacaören</t>
  </si>
  <si>
    <t>NESLİHAN KAYA</t>
  </si>
  <si>
    <t>KARACAÖREN KÖYÜ</t>
  </si>
  <si>
    <t>BUCAK - KARACAÖREN</t>
  </si>
  <si>
    <t>Karapınar</t>
  </si>
  <si>
    <t>YÜKSEL KÖKLÜ</t>
  </si>
  <si>
    <t>KARAPINARKÖYÜ</t>
  </si>
  <si>
    <t>BUCAK - KARAPINAR</t>
  </si>
  <si>
    <t>Kocaailer</t>
  </si>
  <si>
    <t>MUSTAFA GÖKCE</t>
  </si>
  <si>
    <t xml:space="preserve">KOCAALİLER GÖKALAN MAH. 22. SK. NO: 4 MERKEZ </t>
  </si>
  <si>
    <t>BUCAK - KOCAALİLER</t>
  </si>
  <si>
    <t>Kuşbaba</t>
  </si>
  <si>
    <t>HAVVA YAMAN</t>
  </si>
  <si>
    <t>KUŞBABA KÖYÜ BUCAK</t>
  </si>
  <si>
    <t>BUCAK - KUŞBABA</t>
  </si>
  <si>
    <t>Gündoğdu</t>
  </si>
  <si>
    <t>MAHMUT ÖZAY</t>
  </si>
  <si>
    <t>GÜNDOĞDU KÖYÜ</t>
  </si>
  <si>
    <t>BUCAK - GÜNDOĞDU</t>
  </si>
  <si>
    <t>Boğazköy</t>
  </si>
  <si>
    <t>ŞEREF TEKTAŞ</t>
  </si>
  <si>
    <t xml:space="preserve">BOĞAZKÖY </t>
  </si>
  <si>
    <t>BUCAK - BOĞAZKÖY</t>
  </si>
  <si>
    <t>Çamlık</t>
  </si>
  <si>
    <t>EMİNE UĞRAŞ</t>
  </si>
  <si>
    <t xml:space="preserve">ÇAMLIK KÖYÜ KAVAKLI MEVKII KAZIM KARABEKİR SK. NO: 34 MERKEZ </t>
  </si>
  <si>
    <t>BUCAK - ÇAMLIK</t>
  </si>
  <si>
    <t>Gölhisar</t>
  </si>
  <si>
    <t>SELCAN KAPLAN</t>
  </si>
  <si>
    <t>FATİH MAH.ABDÜL HAMİT CAD.NO:3
KAT :1</t>
  </si>
  <si>
    <t>GÖLHİSAR - MERKEZ</t>
  </si>
  <si>
    <t>EDA ÇAĞLAK</t>
  </si>
  <si>
    <t>ÇEŞME MAHALLESİ</t>
  </si>
  <si>
    <t>HAVVANA SALMAN</t>
  </si>
  <si>
    <t>YENİCAMİİ MAH. KARAPINAR SOK. NO.20 GÖLHİSAR-BURDUR</t>
  </si>
  <si>
    <t>GÜLSÜM ÖZTURGUT</t>
  </si>
  <si>
    <t>PAZAR MAHALLESİ MEHMET AKİF ERSOY BULVARI</t>
  </si>
  <si>
    <t>NAZİRE ÖZCAĞAN</t>
  </si>
  <si>
    <t>ARMUTLU MAHALLESİ</t>
  </si>
  <si>
    <t>Yeşildere</t>
  </si>
  <si>
    <t>ŞİFA YAYLA</t>
  </si>
  <si>
    <t>BURDUR GÖLHİSAR YEŞİLDERE KÖYÜ</t>
  </si>
  <si>
    <t>GÖLHİSAR - YEŞİLDERE</t>
  </si>
  <si>
    <t>İbecik</t>
  </si>
  <si>
    <t>RAMAZAN DAĞLI</t>
  </si>
  <si>
    <t>İBECİK KÖYÜ</t>
  </si>
  <si>
    <t>GÖLHİSAR - İBECİK</t>
  </si>
  <si>
    <t>Yusufça</t>
  </si>
  <si>
    <t>ATİKE KILIÇ</t>
  </si>
  <si>
    <t>YUSUFÇA MAHALLESİ OKUL SOKAK NO.6</t>
  </si>
  <si>
    <t>GÖLHİSAR - YUSUFÇA</t>
  </si>
  <si>
    <t>Tefenni</t>
  </si>
  <si>
    <t>AYSUN KARA</t>
  </si>
  <si>
    <t>KIR MAHALLESİ ÇAYBOYU 2.ÇIKMAZI NO:6</t>
  </si>
  <si>
    <t>TEFENNİ - MERKEZ</t>
  </si>
  <si>
    <t>RABİA ÇOBAN</t>
  </si>
  <si>
    <t>FATİH MAH. ŞEHİT RÜŞTÜ ERDEM SK. NO: 10/1 TEFENNİ/BURDUR</t>
  </si>
  <si>
    <t>GÜLSEN ERYILMAZ</t>
  </si>
  <si>
    <t>KIR MAH.UĞUR SOKAK NO:34 TEFENNİ</t>
  </si>
  <si>
    <t>Beyköy</t>
  </si>
  <si>
    <t>ABDURRAHMAN ONUR</t>
  </si>
  <si>
    <t>BEYKÖY</t>
  </si>
  <si>
    <t>TEFENNİ - BEYKÖY</t>
  </si>
  <si>
    <t>Hasanpaşa</t>
  </si>
  <si>
    <t>AYŞE HANIM KARAKAYA</t>
  </si>
  <si>
    <t>HAŞANPAŞA KÖYÜ AŞIKLAR MAH.</t>
  </si>
  <si>
    <t>TEFENNİ - HASANPAŞA</t>
  </si>
  <si>
    <t>Başpınar</t>
  </si>
  <si>
    <t>ŞERİFE TÜZÜN</t>
  </si>
  <si>
    <t>BAŞPINAR KÖYÜ TEFENNİ\BURDUR</t>
  </si>
  <si>
    <t>TEFENNİ - BAŞPINAR</t>
  </si>
  <si>
    <t>2681*******</t>
  </si>
  <si>
    <t>1369*******</t>
  </si>
  <si>
    <t>1220*******</t>
  </si>
  <si>
    <t>1357*******</t>
  </si>
  <si>
    <t>1457*******</t>
  </si>
  <si>
    <t>2234*******</t>
  </si>
  <si>
    <t>2316*******</t>
  </si>
  <si>
    <t>1594*******</t>
  </si>
  <si>
    <t>3264*******</t>
  </si>
  <si>
    <t>1080*******</t>
  </si>
  <si>
    <t>1835*******</t>
  </si>
  <si>
    <t>3168*******</t>
  </si>
  <si>
    <t>3193*******</t>
  </si>
  <si>
    <t>5716*******</t>
  </si>
  <si>
    <t>1218*******</t>
  </si>
  <si>
    <t>2030*******</t>
  </si>
  <si>
    <t>1398*******</t>
  </si>
  <si>
    <t>3789*******</t>
  </si>
  <si>
    <t>2172*******</t>
  </si>
  <si>
    <t>2225*******</t>
  </si>
  <si>
    <t>1555*******</t>
  </si>
  <si>
    <t>4685*******</t>
  </si>
  <si>
    <t>3192*******</t>
  </si>
  <si>
    <t>1431*******</t>
  </si>
  <si>
    <t>3061*******</t>
  </si>
  <si>
    <t>2052*******</t>
  </si>
  <si>
    <t>2356*******</t>
  </si>
  <si>
    <t>1911*******</t>
  </si>
  <si>
    <t>2628*******</t>
  </si>
  <si>
    <t>2529*******</t>
  </si>
  <si>
    <t>1848*******</t>
  </si>
  <si>
    <t>3538*******</t>
  </si>
  <si>
    <t>1670*******</t>
  </si>
  <si>
    <t>2738*******</t>
  </si>
  <si>
    <t>1329*******</t>
  </si>
  <si>
    <t>1042*******</t>
  </si>
  <si>
    <t>1596*******</t>
  </si>
  <si>
    <t>3648*******</t>
  </si>
  <si>
    <t>2763*******</t>
  </si>
  <si>
    <t>2263*******</t>
  </si>
  <si>
    <t>3405*******</t>
  </si>
  <si>
    <t>2020*******</t>
  </si>
  <si>
    <t>1326*******</t>
  </si>
  <si>
    <t>1217*******</t>
  </si>
  <si>
    <t>3751*******</t>
  </si>
  <si>
    <t>3559*******</t>
  </si>
  <si>
    <t>3472*******</t>
  </si>
  <si>
    <t>3459*******</t>
  </si>
  <si>
    <t>2774*******</t>
  </si>
  <si>
    <t>2310*******</t>
  </si>
  <si>
    <t>2043*******</t>
  </si>
  <si>
    <t>3517*******</t>
  </si>
  <si>
    <t>1453*******</t>
  </si>
  <si>
    <t>1090*******</t>
  </si>
  <si>
    <t>2672*******</t>
  </si>
  <si>
    <t>3016*******</t>
  </si>
  <si>
    <t>2271*******</t>
  </si>
  <si>
    <t>1426*******</t>
  </si>
  <si>
    <t>1710*******</t>
  </si>
  <si>
    <t>3219*******</t>
  </si>
  <si>
    <t>2167*******</t>
  </si>
  <si>
    <t>3165*******</t>
  </si>
  <si>
    <t>1517*******</t>
  </si>
  <si>
    <t>3256*******</t>
  </si>
  <si>
    <t>1965*******</t>
  </si>
  <si>
    <t>2660*******</t>
  </si>
  <si>
    <t>1359*******</t>
  </si>
  <si>
    <t>3326*******</t>
  </si>
  <si>
    <t>177*******</t>
  </si>
  <si>
    <t>2230*******</t>
  </si>
  <si>
    <t>3091*******</t>
  </si>
  <si>
    <t>3353*******</t>
  </si>
  <si>
    <t>2470*******</t>
  </si>
  <si>
    <t>3566*******</t>
  </si>
  <si>
    <t>3054*******</t>
  </si>
  <si>
    <t>3680*******</t>
  </si>
  <si>
    <t>3044*******</t>
  </si>
  <si>
    <t>3728*******</t>
  </si>
  <si>
    <t>3249*******</t>
  </si>
  <si>
    <t>3280*******</t>
  </si>
  <si>
    <t>3320*******</t>
  </si>
  <si>
    <t>2783*******</t>
  </si>
  <si>
    <t>2302*******</t>
  </si>
  <si>
    <t>3274*******</t>
  </si>
  <si>
    <t>2256*******</t>
  </si>
  <si>
    <t>1023*******</t>
  </si>
  <si>
    <t>1314*******</t>
  </si>
  <si>
    <t>1500*******</t>
  </si>
  <si>
    <t>3374*******</t>
  </si>
  <si>
    <t>2784*******</t>
  </si>
  <si>
    <t>2118*******</t>
  </si>
  <si>
    <t>1272*******</t>
  </si>
  <si>
    <t>1523*******</t>
  </si>
  <si>
    <t>2733*******</t>
  </si>
  <si>
    <t>2260*******</t>
  </si>
  <si>
    <t>5326*******</t>
  </si>
  <si>
    <t>1319*******</t>
  </si>
  <si>
    <t>2058*******</t>
  </si>
  <si>
    <t>1100*******</t>
  </si>
  <si>
    <t>1514*******</t>
  </si>
  <si>
    <t>1219*******</t>
  </si>
  <si>
    <t>2904*******</t>
  </si>
  <si>
    <t>1079*******</t>
  </si>
  <si>
    <t>2389*******</t>
  </si>
  <si>
    <t>1914*******</t>
  </si>
  <si>
    <t>2987*******</t>
  </si>
  <si>
    <t>1756*******</t>
  </si>
  <si>
    <t>3248*******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</si>
</sst>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7.5"/>
      <color indexed="8"/>
      <name val="Arial"/>
      <charset val="162"/>
    </font>
    <font>
      <sz val="11"/>
      <color indexed="8"/>
      <name val="Calibri"/>
      <family val="2"/>
      <charset val="162"/>
      <scheme val="minor"/>
    </font>
    <font>
      <sz val="7.5"/>
      <color indexed="8"/>
      <name val="Arial"/>
      <family val="2"/>
      <charset val="162"/>
    </font>
    <font>
      <sz val="10"/>
      <name val="Arial"/>
      <charset val="162"/>
    </font>
    <font>
      <b/>
      <sz val="13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wrapText="1"/>
    </xf>
  </cellStyleXfs>
  <cellXfs count="25">
    <xf numFmtId="0" fontId="0" fillId="0" borderId="0" xfId="0"/>
    <xf numFmtId="0" fontId="1" fillId="0" borderId="0" xfId="0" applyFont="1"/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NumberFormat="1"/>
    <xf numFmtId="0" fontId="2" fillId="0" borderId="1" xfId="0" applyNumberFormat="1" applyFont="1" applyFill="1" applyBorder="1" applyAlignment="1">
      <alignment vertical="center"/>
    </xf>
    <xf numFmtId="0" fontId="1" fillId="0" borderId="0" xfId="0" applyNumberFormat="1" applyFont="1"/>
    <xf numFmtId="0" fontId="6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abSelected="1" zoomScale="130" zoomScaleNormal="130" workbookViewId="0">
      <selection activeCell="H12" sqref="H12"/>
    </sheetView>
  </sheetViews>
  <sheetFormatPr defaultRowHeight="15" x14ac:dyDescent="0.25"/>
  <cols>
    <col min="1" max="1" width="8.5703125" customWidth="1"/>
    <col min="2" max="2" width="19.85546875" bestFit="1" customWidth="1"/>
    <col min="3" max="3" width="10.42578125" bestFit="1" customWidth="1"/>
    <col min="4" max="4" width="47.85546875" customWidth="1"/>
    <col min="5" max="5" width="30.140625" bestFit="1" customWidth="1"/>
  </cols>
  <sheetData>
    <row r="1" spans="1:5" ht="26.25" customHeight="1" x14ac:dyDescent="0.3">
      <c r="A1" s="21" t="s">
        <v>0</v>
      </c>
      <c r="B1" s="21"/>
      <c r="C1" s="21"/>
      <c r="D1" s="21"/>
      <c r="E1" s="21"/>
    </row>
    <row r="2" spans="1:5" x14ac:dyDescent="0.25">
      <c r="A2" s="1" t="s">
        <v>1</v>
      </c>
    </row>
    <row r="3" spans="1:5" x14ac:dyDescent="0.25">
      <c r="A3" s="2">
        <v>925</v>
      </c>
      <c r="B3" s="3" t="s">
        <v>2</v>
      </c>
      <c r="C3" s="9" t="s">
        <v>333</v>
      </c>
      <c r="D3" s="3" t="s">
        <v>3</v>
      </c>
      <c r="E3" s="3" t="s">
        <v>4</v>
      </c>
    </row>
    <row r="4" spans="1:5" x14ac:dyDescent="0.25">
      <c r="A4" s="2">
        <v>800</v>
      </c>
      <c r="B4" s="3" t="s">
        <v>5</v>
      </c>
      <c r="C4" s="9" t="s">
        <v>334</v>
      </c>
      <c r="D4" s="3" t="s">
        <v>6</v>
      </c>
      <c r="E4" s="3" t="s">
        <v>4</v>
      </c>
    </row>
    <row r="5" spans="1:5" x14ac:dyDescent="0.25">
      <c r="A5" s="2">
        <v>352</v>
      </c>
      <c r="B5" s="3" t="s">
        <v>7</v>
      </c>
      <c r="C5" s="9" t="s">
        <v>335</v>
      </c>
      <c r="D5" s="3" t="s">
        <v>8</v>
      </c>
      <c r="E5" s="3" t="s">
        <v>4</v>
      </c>
    </row>
    <row r="6" spans="1:5" x14ac:dyDescent="0.25">
      <c r="A6" s="2">
        <v>49</v>
      </c>
      <c r="B6" s="3" t="s">
        <v>9</v>
      </c>
      <c r="C6" s="9" t="s">
        <v>336</v>
      </c>
      <c r="D6" s="3" t="s">
        <v>10</v>
      </c>
      <c r="E6" s="3" t="s">
        <v>4</v>
      </c>
    </row>
    <row r="7" spans="1:5" x14ac:dyDescent="0.25">
      <c r="A7" s="2">
        <v>1375</v>
      </c>
      <c r="B7" s="3" t="s">
        <v>11</v>
      </c>
      <c r="C7" s="9" t="s">
        <v>337</v>
      </c>
      <c r="D7" s="3" t="s">
        <v>12</v>
      </c>
      <c r="E7" s="3" t="s">
        <v>4</v>
      </c>
    </row>
    <row r="8" spans="1:5" x14ac:dyDescent="0.25">
      <c r="A8" s="2">
        <v>46</v>
      </c>
      <c r="B8" s="3" t="s">
        <v>13</v>
      </c>
      <c r="C8" s="9" t="s">
        <v>338</v>
      </c>
      <c r="D8" s="3" t="s">
        <v>14</v>
      </c>
      <c r="E8" s="3" t="s">
        <v>4</v>
      </c>
    </row>
    <row r="9" spans="1:5" x14ac:dyDescent="0.25">
      <c r="A9" s="2">
        <v>715</v>
      </c>
      <c r="B9" s="3" t="s">
        <v>15</v>
      </c>
      <c r="C9" s="9" t="s">
        <v>339</v>
      </c>
      <c r="D9" s="3" t="s">
        <v>16</v>
      </c>
      <c r="E9" s="3" t="s">
        <v>4</v>
      </c>
    </row>
    <row r="10" spans="1:5" x14ac:dyDescent="0.25">
      <c r="A10" s="2">
        <v>325</v>
      </c>
      <c r="B10" s="3" t="s">
        <v>17</v>
      </c>
      <c r="C10" s="9" t="s">
        <v>340</v>
      </c>
      <c r="D10" s="3" t="s">
        <v>18</v>
      </c>
      <c r="E10" s="3" t="s">
        <v>4</v>
      </c>
    </row>
    <row r="11" spans="1:5" x14ac:dyDescent="0.25">
      <c r="A11" s="2">
        <v>1456</v>
      </c>
      <c r="B11" s="3" t="s">
        <v>19</v>
      </c>
      <c r="C11" s="9" t="s">
        <v>341</v>
      </c>
      <c r="D11" s="3" t="s">
        <v>20</v>
      </c>
      <c r="E11" s="3" t="s">
        <v>4</v>
      </c>
    </row>
    <row r="12" spans="1:5" x14ac:dyDescent="0.25">
      <c r="A12" s="2">
        <v>405</v>
      </c>
      <c r="B12" s="3" t="s">
        <v>21</v>
      </c>
      <c r="C12" s="9" t="s">
        <v>342</v>
      </c>
      <c r="D12" s="3" t="s">
        <v>22</v>
      </c>
      <c r="E12" s="3" t="s">
        <v>4</v>
      </c>
    </row>
    <row r="13" spans="1:5" x14ac:dyDescent="0.25">
      <c r="A13" s="2">
        <v>861</v>
      </c>
      <c r="B13" s="3" t="s">
        <v>23</v>
      </c>
      <c r="C13" s="9" t="s">
        <v>343</v>
      </c>
      <c r="D13" s="3" t="s">
        <v>24</v>
      </c>
      <c r="E13" s="3" t="s">
        <v>4</v>
      </c>
    </row>
    <row r="14" spans="1:5" x14ac:dyDescent="0.25">
      <c r="A14" s="2">
        <v>723</v>
      </c>
      <c r="B14" s="3" t="s">
        <v>25</v>
      </c>
      <c r="C14" s="9" t="s">
        <v>344</v>
      </c>
      <c r="D14" s="3" t="s">
        <v>26</v>
      </c>
      <c r="E14" s="3" t="s">
        <v>4</v>
      </c>
    </row>
    <row r="15" spans="1:5" x14ac:dyDescent="0.25">
      <c r="A15" s="2">
        <v>858</v>
      </c>
      <c r="B15" s="3" t="s">
        <v>27</v>
      </c>
      <c r="C15" s="9" t="s">
        <v>345</v>
      </c>
      <c r="D15" s="3" t="s">
        <v>28</v>
      </c>
      <c r="E15" s="3" t="s">
        <v>4</v>
      </c>
    </row>
    <row r="16" spans="1:5" x14ac:dyDescent="0.25">
      <c r="A16" s="2">
        <v>680</v>
      </c>
      <c r="B16" s="3" t="s">
        <v>29</v>
      </c>
      <c r="C16" s="9" t="s">
        <v>346</v>
      </c>
      <c r="D16" s="3" t="s">
        <v>30</v>
      </c>
      <c r="E16" s="3" t="s">
        <v>4</v>
      </c>
    </row>
    <row r="17" spans="1:5" x14ac:dyDescent="0.25">
      <c r="A17" s="2">
        <v>317</v>
      </c>
      <c r="B17" s="3" t="s">
        <v>31</v>
      </c>
      <c r="C17" s="9" t="s">
        <v>347</v>
      </c>
      <c r="D17" s="3" t="s">
        <v>32</v>
      </c>
      <c r="E17" s="3" t="s">
        <v>4</v>
      </c>
    </row>
    <row r="18" spans="1:5" x14ac:dyDescent="0.25">
      <c r="A18" s="4">
        <v>1373</v>
      </c>
      <c r="B18" s="3" t="s">
        <v>33</v>
      </c>
      <c r="C18" s="9" t="s">
        <v>348</v>
      </c>
      <c r="D18" s="3" t="s">
        <v>34</v>
      </c>
      <c r="E18" s="3" t="s">
        <v>4</v>
      </c>
    </row>
    <row r="19" spans="1:5" x14ac:dyDescent="0.25">
      <c r="A19" s="2">
        <v>1206</v>
      </c>
      <c r="B19" s="3" t="s">
        <v>35</v>
      </c>
      <c r="C19" s="9" t="s">
        <v>349</v>
      </c>
      <c r="D19" s="3" t="s">
        <v>36</v>
      </c>
      <c r="E19" s="3" t="s">
        <v>4</v>
      </c>
    </row>
    <row r="20" spans="1:5" x14ac:dyDescent="0.25">
      <c r="A20" s="2">
        <v>1443</v>
      </c>
      <c r="B20" s="3" t="s">
        <v>37</v>
      </c>
      <c r="C20" s="9" t="s">
        <v>350</v>
      </c>
      <c r="D20" s="3" t="s">
        <v>38</v>
      </c>
      <c r="E20" s="3" t="s">
        <v>4</v>
      </c>
    </row>
    <row r="21" spans="1:5" x14ac:dyDescent="0.25">
      <c r="A21" s="2">
        <v>112</v>
      </c>
      <c r="B21" s="3" t="s">
        <v>39</v>
      </c>
      <c r="C21" s="9" t="s">
        <v>351</v>
      </c>
      <c r="D21" s="3" t="s">
        <v>40</v>
      </c>
      <c r="E21" s="3" t="s">
        <v>4</v>
      </c>
    </row>
    <row r="22" spans="1:5" x14ac:dyDescent="0.25">
      <c r="A22" s="2">
        <v>414</v>
      </c>
      <c r="B22" s="3" t="s">
        <v>41</v>
      </c>
      <c r="C22" s="9" t="s">
        <v>352</v>
      </c>
      <c r="D22" s="3" t="s">
        <v>42</v>
      </c>
      <c r="E22" s="3" t="s">
        <v>4</v>
      </c>
    </row>
    <row r="23" spans="1:5" x14ac:dyDescent="0.25">
      <c r="A23" s="2">
        <v>33</v>
      </c>
      <c r="B23" s="3" t="s">
        <v>43</v>
      </c>
      <c r="C23" s="9" t="s">
        <v>353</v>
      </c>
      <c r="D23" s="3" t="s">
        <v>44</v>
      </c>
      <c r="E23" s="3" t="s">
        <v>4</v>
      </c>
    </row>
    <row r="24" spans="1:5" x14ac:dyDescent="0.25">
      <c r="A24" s="2">
        <v>398</v>
      </c>
      <c r="B24" s="3" t="s">
        <v>45</v>
      </c>
      <c r="C24" s="9" t="s">
        <v>354</v>
      </c>
      <c r="D24" s="3" t="s">
        <v>46</v>
      </c>
      <c r="E24" s="3" t="s">
        <v>4</v>
      </c>
    </row>
    <row r="25" spans="1:5" x14ac:dyDescent="0.25">
      <c r="A25" s="2">
        <v>1134</v>
      </c>
      <c r="B25" s="3" t="s">
        <v>47</v>
      </c>
      <c r="C25" s="9" t="s">
        <v>355</v>
      </c>
      <c r="D25" s="3" t="s">
        <v>48</v>
      </c>
      <c r="E25" s="3" t="s">
        <v>4</v>
      </c>
    </row>
    <row r="26" spans="1:5" x14ac:dyDescent="0.25">
      <c r="A26" s="2">
        <v>626</v>
      </c>
      <c r="B26" s="3" t="s">
        <v>49</v>
      </c>
      <c r="C26" s="9" t="s">
        <v>356</v>
      </c>
      <c r="D26" s="3" t="s">
        <v>50</v>
      </c>
      <c r="E26" s="3" t="s">
        <v>4</v>
      </c>
    </row>
    <row r="27" spans="1:5" x14ac:dyDescent="0.25">
      <c r="A27" s="2">
        <v>379</v>
      </c>
      <c r="B27" s="3" t="s">
        <v>51</v>
      </c>
      <c r="C27" s="9" t="s">
        <v>357</v>
      </c>
      <c r="D27" s="3" t="s">
        <v>52</v>
      </c>
      <c r="E27" s="3" t="s">
        <v>4</v>
      </c>
    </row>
    <row r="28" spans="1:5" x14ac:dyDescent="0.25">
      <c r="A28" s="2">
        <v>1423</v>
      </c>
      <c r="B28" s="3" t="s">
        <v>53</v>
      </c>
      <c r="C28" s="9" t="s">
        <v>358</v>
      </c>
      <c r="D28" s="3" t="s">
        <v>54</v>
      </c>
      <c r="E28" s="3" t="s">
        <v>4</v>
      </c>
    </row>
    <row r="29" spans="1:5" x14ac:dyDescent="0.25">
      <c r="A29" s="2">
        <v>1395</v>
      </c>
      <c r="B29" s="3" t="s">
        <v>55</v>
      </c>
      <c r="C29" s="9" t="s">
        <v>359</v>
      </c>
      <c r="D29" s="3" t="s">
        <v>56</v>
      </c>
      <c r="E29" s="3" t="s">
        <v>4</v>
      </c>
    </row>
    <row r="30" spans="1:5" x14ac:dyDescent="0.25">
      <c r="A30" s="2">
        <v>484</v>
      </c>
      <c r="B30" s="3" t="s">
        <v>57</v>
      </c>
      <c r="C30" s="9" t="s">
        <v>360</v>
      </c>
      <c r="D30" s="3" t="s">
        <v>58</v>
      </c>
      <c r="E30" s="3" t="s">
        <v>4</v>
      </c>
    </row>
    <row r="31" spans="1:5" x14ac:dyDescent="0.25">
      <c r="A31" s="5">
        <v>909</v>
      </c>
      <c r="B31" s="6" t="s">
        <v>59</v>
      </c>
      <c r="C31" s="22" t="s">
        <v>361</v>
      </c>
      <c r="D31" s="6" t="s">
        <v>60</v>
      </c>
      <c r="E31" s="6" t="s">
        <v>4</v>
      </c>
    </row>
    <row r="32" spans="1:5" x14ac:dyDescent="0.25">
      <c r="A32" s="2">
        <v>1547</v>
      </c>
      <c r="B32" s="3" t="s">
        <v>61</v>
      </c>
      <c r="C32" s="9" t="s">
        <v>363</v>
      </c>
      <c r="D32" s="3" t="s">
        <v>62</v>
      </c>
      <c r="E32" s="3" t="s">
        <v>4</v>
      </c>
    </row>
    <row r="33" spans="1:5" x14ac:dyDescent="0.25">
      <c r="A33" s="2">
        <v>48</v>
      </c>
      <c r="B33" s="3" t="s">
        <v>63</v>
      </c>
      <c r="C33" s="9" t="s">
        <v>362</v>
      </c>
      <c r="D33" s="3" t="s">
        <v>64</v>
      </c>
      <c r="E33" s="3" t="s">
        <v>4</v>
      </c>
    </row>
    <row r="34" spans="1:5" x14ac:dyDescent="0.25">
      <c r="A34" s="7" t="s">
        <v>65</v>
      </c>
      <c r="B34" s="8"/>
      <c r="C34" s="7"/>
      <c r="D34" s="8"/>
      <c r="E34" s="8"/>
    </row>
    <row r="35" spans="1:5" x14ac:dyDescent="0.25">
      <c r="A35" s="9">
        <v>53</v>
      </c>
      <c r="B35" s="10" t="s">
        <v>66</v>
      </c>
      <c r="C35" s="9" t="s">
        <v>364</v>
      </c>
      <c r="D35" s="10" t="s">
        <v>67</v>
      </c>
      <c r="E35" s="10" t="s">
        <v>68</v>
      </c>
    </row>
    <row r="36" spans="1:5" x14ac:dyDescent="0.25">
      <c r="A36" s="7" t="s">
        <v>69</v>
      </c>
      <c r="B36" s="8"/>
      <c r="C36" s="7"/>
      <c r="D36" s="8"/>
      <c r="E36" s="8"/>
    </row>
    <row r="37" spans="1:5" x14ac:dyDescent="0.25">
      <c r="A37" s="9">
        <v>4</v>
      </c>
      <c r="B37" s="10" t="s">
        <v>70</v>
      </c>
      <c r="C37" s="9" t="s">
        <v>365</v>
      </c>
      <c r="D37" s="10" t="s">
        <v>71</v>
      </c>
      <c r="E37" s="10" t="s">
        <v>72</v>
      </c>
    </row>
    <row r="38" spans="1:5" x14ac:dyDescent="0.25">
      <c r="A38" s="7" t="s">
        <v>73</v>
      </c>
      <c r="B38" s="8"/>
      <c r="C38" s="7"/>
      <c r="D38" s="8"/>
      <c r="E38" s="8"/>
    </row>
    <row r="39" spans="1:5" x14ac:dyDescent="0.25">
      <c r="A39" s="9">
        <v>5</v>
      </c>
      <c r="B39" s="10" t="s">
        <v>74</v>
      </c>
      <c r="C39" s="9" t="s">
        <v>366</v>
      </c>
      <c r="D39" s="10" t="s">
        <v>75</v>
      </c>
      <c r="E39" s="10" t="s">
        <v>76</v>
      </c>
    </row>
    <row r="40" spans="1:5" x14ac:dyDescent="0.25">
      <c r="A40" s="7" t="s">
        <v>77</v>
      </c>
      <c r="B40" s="8"/>
      <c r="C40" s="7"/>
      <c r="D40" s="8"/>
      <c r="E40" s="8"/>
    </row>
    <row r="41" spans="1:5" x14ac:dyDescent="0.25">
      <c r="A41" s="9">
        <v>44</v>
      </c>
      <c r="B41" s="10" t="s">
        <v>78</v>
      </c>
      <c r="C41" s="9" t="s">
        <v>367</v>
      </c>
      <c r="D41" s="10" t="s">
        <v>79</v>
      </c>
      <c r="E41" s="10" t="s">
        <v>80</v>
      </c>
    </row>
    <row r="42" spans="1:5" x14ac:dyDescent="0.25">
      <c r="A42" t="s">
        <v>81</v>
      </c>
      <c r="B42" s="8"/>
      <c r="C42" s="7"/>
      <c r="D42" s="8"/>
      <c r="E42" s="8"/>
    </row>
    <row r="43" spans="1:5" x14ac:dyDescent="0.25">
      <c r="A43" s="11">
        <v>11</v>
      </c>
      <c r="B43" s="3" t="s">
        <v>82</v>
      </c>
      <c r="C43" s="9" t="s">
        <v>368</v>
      </c>
      <c r="D43" s="3" t="s">
        <v>83</v>
      </c>
      <c r="E43" s="3" t="s">
        <v>84</v>
      </c>
    </row>
    <row r="44" spans="1:5" x14ac:dyDescent="0.25">
      <c r="A44" t="s">
        <v>85</v>
      </c>
      <c r="B44" s="12"/>
      <c r="C44" s="4"/>
      <c r="D44" s="12"/>
      <c r="E44" s="12"/>
    </row>
    <row r="45" spans="1:5" x14ac:dyDescent="0.25">
      <c r="A45" s="11">
        <v>19</v>
      </c>
      <c r="B45" s="3" t="s">
        <v>86</v>
      </c>
      <c r="C45" s="9" t="s">
        <v>369</v>
      </c>
      <c r="D45" s="3" t="s">
        <v>87</v>
      </c>
      <c r="E45" s="3" t="s">
        <v>88</v>
      </c>
    </row>
    <row r="46" spans="1:5" x14ac:dyDescent="0.25">
      <c r="A46" t="s">
        <v>89</v>
      </c>
      <c r="B46" s="12"/>
      <c r="C46" s="4"/>
      <c r="D46" s="12"/>
      <c r="E46" s="12"/>
    </row>
    <row r="47" spans="1:5" x14ac:dyDescent="0.25">
      <c r="A47" s="11">
        <v>6</v>
      </c>
      <c r="B47" s="3" t="s">
        <v>90</v>
      </c>
      <c r="C47" s="9" t="s">
        <v>370</v>
      </c>
      <c r="D47" s="3" t="s">
        <v>91</v>
      </c>
      <c r="E47" s="3" t="s">
        <v>92</v>
      </c>
    </row>
    <row r="48" spans="1:5" x14ac:dyDescent="0.25">
      <c r="A48" t="s">
        <v>93</v>
      </c>
      <c r="B48" s="12"/>
      <c r="C48" s="4"/>
      <c r="D48" s="12"/>
      <c r="E48" s="12"/>
    </row>
    <row r="49" spans="1:5" x14ac:dyDescent="0.25">
      <c r="A49" s="11">
        <v>13</v>
      </c>
      <c r="B49" s="3" t="s">
        <v>94</v>
      </c>
      <c r="C49" s="9" t="s">
        <v>371</v>
      </c>
      <c r="D49" s="3" t="s">
        <v>95</v>
      </c>
      <c r="E49" s="3" t="s">
        <v>96</v>
      </c>
    </row>
    <row r="50" spans="1:5" x14ac:dyDescent="0.25">
      <c r="A50" t="s">
        <v>97</v>
      </c>
      <c r="B50" s="12"/>
      <c r="C50" s="4"/>
      <c r="D50" s="12"/>
      <c r="E50" s="12"/>
    </row>
    <row r="51" spans="1:5" x14ac:dyDescent="0.25">
      <c r="A51" s="11">
        <v>9</v>
      </c>
      <c r="B51" s="10" t="s">
        <v>98</v>
      </c>
      <c r="C51" s="9" t="s">
        <v>372</v>
      </c>
      <c r="D51" s="10" t="s">
        <v>99</v>
      </c>
      <c r="E51" s="10" t="s">
        <v>100</v>
      </c>
    </row>
    <row r="52" spans="1:5" x14ac:dyDescent="0.25">
      <c r="A52" t="s">
        <v>101</v>
      </c>
    </row>
    <row r="53" spans="1:5" x14ac:dyDescent="0.25">
      <c r="A53" s="13">
        <v>6</v>
      </c>
      <c r="B53" s="14" t="s">
        <v>102</v>
      </c>
      <c r="C53" s="23" t="s">
        <v>373</v>
      </c>
      <c r="D53" s="14" t="s">
        <v>103</v>
      </c>
      <c r="E53" s="14" t="s">
        <v>104</v>
      </c>
    </row>
    <row r="54" spans="1:5" x14ac:dyDescent="0.25">
      <c r="A54" t="s">
        <v>105</v>
      </c>
    </row>
    <row r="55" spans="1:5" x14ac:dyDescent="0.25">
      <c r="A55" s="13">
        <v>14</v>
      </c>
      <c r="B55" s="14" t="s">
        <v>106</v>
      </c>
      <c r="C55" s="23" t="s">
        <v>374</v>
      </c>
      <c r="D55" s="14" t="s">
        <v>107</v>
      </c>
      <c r="E55" s="14" t="s">
        <v>108</v>
      </c>
    </row>
    <row r="56" spans="1:5" x14ac:dyDescent="0.25">
      <c r="A56" t="s">
        <v>109</v>
      </c>
    </row>
    <row r="57" spans="1:5" x14ac:dyDescent="0.25">
      <c r="A57" s="13">
        <v>7</v>
      </c>
      <c r="B57" s="14" t="s">
        <v>110</v>
      </c>
      <c r="C57" s="23" t="s">
        <v>375</v>
      </c>
      <c r="D57" s="14" t="s">
        <v>111</v>
      </c>
      <c r="E57" s="14" t="s">
        <v>112</v>
      </c>
    </row>
    <row r="58" spans="1:5" x14ac:dyDescent="0.25">
      <c r="A58" t="s">
        <v>113</v>
      </c>
    </row>
    <row r="59" spans="1:5" x14ac:dyDescent="0.25">
      <c r="A59" s="13">
        <v>5</v>
      </c>
      <c r="B59" s="14" t="s">
        <v>114</v>
      </c>
      <c r="C59" s="23" t="s">
        <v>376</v>
      </c>
      <c r="D59" s="14" t="s">
        <v>115</v>
      </c>
      <c r="E59" s="14" t="s">
        <v>116</v>
      </c>
    </row>
    <row r="60" spans="1:5" x14ac:dyDescent="0.25">
      <c r="A60" t="s">
        <v>117</v>
      </c>
    </row>
    <row r="61" spans="1:5" x14ac:dyDescent="0.25">
      <c r="A61" s="13">
        <v>5</v>
      </c>
      <c r="B61" s="14" t="s">
        <v>118</v>
      </c>
      <c r="C61" s="23" t="s">
        <v>377</v>
      </c>
      <c r="D61" s="14" t="s">
        <v>119</v>
      </c>
      <c r="E61" s="14" t="s">
        <v>120</v>
      </c>
    </row>
    <row r="62" spans="1:5" x14ac:dyDescent="0.25">
      <c r="A62" t="s">
        <v>121</v>
      </c>
      <c r="B62" s="15"/>
      <c r="C62" s="16"/>
      <c r="D62" s="15"/>
      <c r="E62" s="15"/>
    </row>
    <row r="63" spans="1:5" x14ac:dyDescent="0.25">
      <c r="A63" s="9">
        <v>7</v>
      </c>
      <c r="B63" s="10" t="s">
        <v>122</v>
      </c>
      <c r="C63" s="9" t="s">
        <v>378</v>
      </c>
      <c r="D63" s="10" t="s">
        <v>123</v>
      </c>
      <c r="E63" s="10" t="s">
        <v>124</v>
      </c>
    </row>
    <row r="64" spans="1:5" x14ac:dyDescent="0.25">
      <c r="A64" s="1" t="s">
        <v>125</v>
      </c>
      <c r="B64" s="17"/>
      <c r="C64" s="17"/>
      <c r="D64" s="17"/>
      <c r="E64" s="17"/>
    </row>
    <row r="65" spans="1:5" x14ac:dyDescent="0.25">
      <c r="A65" s="9">
        <v>3</v>
      </c>
      <c r="B65" s="10" t="s">
        <v>126</v>
      </c>
      <c r="C65" s="9" t="s">
        <v>379</v>
      </c>
      <c r="D65" s="10" t="s">
        <v>127</v>
      </c>
      <c r="E65" s="10" t="s">
        <v>128</v>
      </c>
    </row>
    <row r="66" spans="1:5" x14ac:dyDescent="0.25">
      <c r="A66" t="s">
        <v>129</v>
      </c>
    </row>
    <row r="67" spans="1:5" x14ac:dyDescent="0.25">
      <c r="A67" s="9">
        <v>3</v>
      </c>
      <c r="B67" s="10" t="s">
        <v>130</v>
      </c>
      <c r="C67" s="9" t="s">
        <v>380</v>
      </c>
      <c r="D67" s="10" t="s">
        <v>131</v>
      </c>
      <c r="E67" s="10" t="s">
        <v>132</v>
      </c>
    </row>
    <row r="68" spans="1:5" x14ac:dyDescent="0.25">
      <c r="A68" s="18" t="s">
        <v>133</v>
      </c>
      <c r="B68" s="18"/>
      <c r="C68" s="18"/>
      <c r="D68" s="18"/>
      <c r="E68" s="18"/>
    </row>
    <row r="69" spans="1:5" x14ac:dyDescent="0.25">
      <c r="A69" s="19">
        <f t="shared" ref="A69" si="0">IF(E69=E68,A68+1,1)</f>
        <v>1</v>
      </c>
      <c r="B69" s="19" t="s">
        <v>134</v>
      </c>
      <c r="C69" s="24" t="s">
        <v>349</v>
      </c>
      <c r="D69" s="19" t="s">
        <v>135</v>
      </c>
      <c r="E69" s="19" t="s">
        <v>136</v>
      </c>
    </row>
    <row r="70" spans="1:5" x14ac:dyDescent="0.25">
      <c r="A70" s="18" t="s">
        <v>137</v>
      </c>
      <c r="B70" s="18"/>
      <c r="C70" s="18"/>
      <c r="D70" s="18"/>
      <c r="E70" s="18"/>
    </row>
    <row r="71" spans="1:5" x14ac:dyDescent="0.25">
      <c r="A71" s="19">
        <v>5</v>
      </c>
      <c r="B71" s="19" t="s">
        <v>138</v>
      </c>
      <c r="C71" s="24" t="s">
        <v>345</v>
      </c>
      <c r="D71" s="19" t="s">
        <v>139</v>
      </c>
      <c r="E71" s="19" t="s">
        <v>140</v>
      </c>
    </row>
    <row r="72" spans="1:5" x14ac:dyDescent="0.25">
      <c r="A72" s="18" t="s">
        <v>141</v>
      </c>
      <c r="B72" s="18"/>
      <c r="C72" s="18"/>
      <c r="D72" s="18"/>
      <c r="E72" s="18"/>
    </row>
    <row r="73" spans="1:5" x14ac:dyDescent="0.25">
      <c r="A73" s="19">
        <v>5</v>
      </c>
      <c r="B73" s="19" t="s">
        <v>142</v>
      </c>
      <c r="C73" s="24" t="s">
        <v>381</v>
      </c>
      <c r="D73" s="19" t="s">
        <v>143</v>
      </c>
      <c r="E73" s="19" t="s">
        <v>144</v>
      </c>
    </row>
    <row r="74" spans="1:5" x14ac:dyDescent="0.25">
      <c r="A74" s="18" t="s">
        <v>145</v>
      </c>
      <c r="B74" s="18"/>
      <c r="C74" s="18"/>
      <c r="D74" s="18"/>
      <c r="E74" s="18"/>
    </row>
    <row r="75" spans="1:5" x14ac:dyDescent="0.25">
      <c r="A75" s="19">
        <v>4</v>
      </c>
      <c r="B75" s="19" t="s">
        <v>146</v>
      </c>
      <c r="C75" s="24" t="s">
        <v>382</v>
      </c>
      <c r="D75" s="19" t="s">
        <v>147</v>
      </c>
      <c r="E75" s="19" t="s">
        <v>148</v>
      </c>
    </row>
    <row r="76" spans="1:5" x14ac:dyDescent="0.25">
      <c r="A76" s="20" t="s">
        <v>149</v>
      </c>
      <c r="B76" s="18"/>
      <c r="C76" s="18"/>
      <c r="D76" s="18"/>
      <c r="E76" s="18"/>
    </row>
    <row r="77" spans="1:5" x14ac:dyDescent="0.25">
      <c r="A77" s="19">
        <v>85</v>
      </c>
      <c r="B77" s="19" t="s">
        <v>150</v>
      </c>
      <c r="C77" s="24" t="s">
        <v>383</v>
      </c>
      <c r="D77" s="19" t="s">
        <v>151</v>
      </c>
      <c r="E77" s="19" t="s">
        <v>152</v>
      </c>
    </row>
    <row r="78" spans="1:5" x14ac:dyDescent="0.25">
      <c r="A78" s="19">
        <v>73</v>
      </c>
      <c r="B78" s="19" t="s">
        <v>153</v>
      </c>
      <c r="C78" s="24" t="s">
        <v>384</v>
      </c>
      <c r="D78" s="19" t="s">
        <v>154</v>
      </c>
      <c r="E78" s="19" t="s">
        <v>152</v>
      </c>
    </row>
    <row r="79" spans="1:5" x14ac:dyDescent="0.25">
      <c r="A79" s="18" t="s">
        <v>155</v>
      </c>
      <c r="B79" s="18"/>
      <c r="C79" s="18"/>
      <c r="D79" s="18"/>
      <c r="E79" s="18"/>
    </row>
    <row r="80" spans="1:5" x14ac:dyDescent="0.25">
      <c r="A80" s="19">
        <v>2</v>
      </c>
      <c r="B80" s="19" t="s">
        <v>156</v>
      </c>
      <c r="C80" s="24" t="s">
        <v>385</v>
      </c>
      <c r="D80" s="19" t="s">
        <v>157</v>
      </c>
      <c r="E80" s="19" t="s">
        <v>158</v>
      </c>
    </row>
    <row r="81" spans="1:5" x14ac:dyDescent="0.25">
      <c r="A81" s="18" t="s">
        <v>159</v>
      </c>
      <c r="B81" s="18"/>
      <c r="C81" s="18"/>
      <c r="D81" s="18"/>
      <c r="E81" s="18"/>
    </row>
    <row r="82" spans="1:5" x14ac:dyDescent="0.25">
      <c r="A82" s="2">
        <v>10</v>
      </c>
      <c r="B82" s="3" t="s">
        <v>160</v>
      </c>
      <c r="C82" s="9" t="s">
        <v>386</v>
      </c>
      <c r="D82" s="3" t="s">
        <v>161</v>
      </c>
      <c r="E82" s="3" t="s">
        <v>162</v>
      </c>
    </row>
    <row r="83" spans="1:5" x14ac:dyDescent="0.25">
      <c r="A83" s="20" t="s">
        <v>163</v>
      </c>
      <c r="B83" s="18"/>
      <c r="C83" s="18"/>
      <c r="D83" s="18"/>
      <c r="E83" s="18"/>
    </row>
    <row r="84" spans="1:5" x14ac:dyDescent="0.25">
      <c r="A84" s="19">
        <v>144</v>
      </c>
      <c r="B84" s="19" t="s">
        <v>164</v>
      </c>
      <c r="C84" s="24" t="s">
        <v>387</v>
      </c>
      <c r="D84" s="19" t="s">
        <v>165</v>
      </c>
      <c r="E84" s="19" t="s">
        <v>166</v>
      </c>
    </row>
    <row r="85" spans="1:5" x14ac:dyDescent="0.25">
      <c r="A85" s="18" t="s">
        <v>167</v>
      </c>
      <c r="B85" s="18"/>
      <c r="C85" s="18"/>
      <c r="D85" s="18"/>
      <c r="E85" s="18"/>
    </row>
    <row r="86" spans="1:5" x14ac:dyDescent="0.25">
      <c r="A86" s="19">
        <v>7</v>
      </c>
      <c r="B86" s="19" t="s">
        <v>168</v>
      </c>
      <c r="C86" s="24" t="s">
        <v>388</v>
      </c>
      <c r="D86" s="19" t="s">
        <v>169</v>
      </c>
      <c r="E86" s="19" t="s">
        <v>170</v>
      </c>
    </row>
    <row r="87" spans="1:5" x14ac:dyDescent="0.25">
      <c r="A87" s="18" t="s">
        <v>171</v>
      </c>
      <c r="B87" s="18"/>
      <c r="C87" s="18"/>
      <c r="D87" s="18"/>
      <c r="E87" s="18"/>
    </row>
    <row r="88" spans="1:5" x14ac:dyDescent="0.25">
      <c r="A88" s="19">
        <f t="shared" ref="A88" si="1">IF(E88=E87,A87+1,1)</f>
        <v>1</v>
      </c>
      <c r="B88" s="19" t="s">
        <v>172</v>
      </c>
      <c r="C88" s="24" t="s">
        <v>389</v>
      </c>
      <c r="D88" s="19" t="s">
        <v>173</v>
      </c>
      <c r="E88" s="19" t="s">
        <v>174</v>
      </c>
    </row>
    <row r="89" spans="1:5" x14ac:dyDescent="0.25">
      <c r="A89" s="18" t="s">
        <v>175</v>
      </c>
      <c r="B89" s="18"/>
      <c r="C89" s="18"/>
      <c r="D89" s="18"/>
      <c r="E89" s="18"/>
    </row>
    <row r="90" spans="1:5" x14ac:dyDescent="0.25">
      <c r="A90" s="19">
        <v>7</v>
      </c>
      <c r="B90" s="19" t="s">
        <v>176</v>
      </c>
      <c r="C90" s="24" t="s">
        <v>390</v>
      </c>
      <c r="D90" s="19" t="s">
        <v>177</v>
      </c>
      <c r="E90" s="19" t="s">
        <v>178</v>
      </c>
    </row>
    <row r="91" spans="1:5" x14ac:dyDescent="0.25">
      <c r="A91" s="20" t="s">
        <v>179</v>
      </c>
      <c r="B91" s="18"/>
      <c r="C91" s="18"/>
      <c r="D91" s="18"/>
      <c r="E91" s="18"/>
    </row>
    <row r="92" spans="1:5" x14ac:dyDescent="0.25">
      <c r="A92" s="19">
        <v>79</v>
      </c>
      <c r="B92" s="19" t="s">
        <v>180</v>
      </c>
      <c r="C92" s="24" t="s">
        <v>391</v>
      </c>
      <c r="D92" s="19" t="s">
        <v>181</v>
      </c>
      <c r="E92" s="19" t="s">
        <v>182</v>
      </c>
    </row>
    <row r="93" spans="1:5" x14ac:dyDescent="0.25">
      <c r="A93" s="19">
        <v>78</v>
      </c>
      <c r="B93" s="19" t="s">
        <v>183</v>
      </c>
      <c r="C93" s="24" t="s">
        <v>392</v>
      </c>
      <c r="D93" s="19" t="s">
        <v>184</v>
      </c>
      <c r="E93" s="19" t="s">
        <v>182</v>
      </c>
    </row>
    <row r="94" spans="1:5" x14ac:dyDescent="0.25">
      <c r="A94" s="9">
        <v>52</v>
      </c>
      <c r="B94" s="10" t="s">
        <v>185</v>
      </c>
      <c r="C94" s="9" t="s">
        <v>393</v>
      </c>
      <c r="D94" s="10" t="s">
        <v>186</v>
      </c>
      <c r="E94" s="10" t="s">
        <v>182</v>
      </c>
    </row>
    <row r="95" spans="1:5" x14ac:dyDescent="0.25">
      <c r="A95" s="9">
        <v>102</v>
      </c>
      <c r="B95" s="10" t="s">
        <v>187</v>
      </c>
      <c r="C95" s="9" t="s">
        <v>394</v>
      </c>
      <c r="D95" s="10" t="s">
        <v>188</v>
      </c>
      <c r="E95" s="10" t="s">
        <v>182</v>
      </c>
    </row>
    <row r="96" spans="1:5" x14ac:dyDescent="0.25">
      <c r="A96" s="20" t="s">
        <v>189</v>
      </c>
      <c r="B96" s="18"/>
      <c r="C96" s="18"/>
      <c r="D96" s="18"/>
      <c r="E96" s="18"/>
    </row>
    <row r="97" spans="1:5" x14ac:dyDescent="0.25">
      <c r="A97" s="9">
        <v>26</v>
      </c>
      <c r="B97" s="10" t="s">
        <v>190</v>
      </c>
      <c r="C97" s="9" t="s">
        <v>395</v>
      </c>
      <c r="D97" s="10" t="s">
        <v>191</v>
      </c>
      <c r="E97" s="10" t="s">
        <v>192</v>
      </c>
    </row>
    <row r="98" spans="1:5" x14ac:dyDescent="0.25">
      <c r="A98" s="9">
        <v>39</v>
      </c>
      <c r="B98" s="10" t="s">
        <v>193</v>
      </c>
      <c r="C98" s="9" t="s">
        <v>396</v>
      </c>
      <c r="D98" s="10" t="s">
        <v>194</v>
      </c>
      <c r="E98" s="10" t="s">
        <v>192</v>
      </c>
    </row>
    <row r="99" spans="1:5" x14ac:dyDescent="0.25">
      <c r="A99" s="20" t="s">
        <v>195</v>
      </c>
      <c r="B99" s="18"/>
      <c r="C99" s="18"/>
      <c r="D99" s="18"/>
      <c r="E99" s="18"/>
    </row>
    <row r="100" spans="1:5" x14ac:dyDescent="0.25">
      <c r="A100" s="9">
        <v>3</v>
      </c>
      <c r="B100" s="10" t="s">
        <v>196</v>
      </c>
      <c r="C100" s="9" t="s">
        <v>397</v>
      </c>
      <c r="D100" s="10" t="s">
        <v>197</v>
      </c>
      <c r="E100" s="10" t="s">
        <v>198</v>
      </c>
    </row>
    <row r="101" spans="1:5" x14ac:dyDescent="0.25">
      <c r="A101" s="20" t="s">
        <v>199</v>
      </c>
      <c r="B101" s="18"/>
      <c r="C101" s="18"/>
      <c r="D101" s="18"/>
      <c r="E101" s="18"/>
    </row>
    <row r="102" spans="1:5" x14ac:dyDescent="0.25">
      <c r="A102" s="9">
        <v>33</v>
      </c>
      <c r="B102" s="10" t="s">
        <v>200</v>
      </c>
      <c r="C102" s="9" t="s">
        <v>398</v>
      </c>
      <c r="D102" s="10" t="s">
        <v>201</v>
      </c>
      <c r="E102" s="10" t="s">
        <v>202</v>
      </c>
    </row>
    <row r="103" spans="1:5" x14ac:dyDescent="0.25">
      <c r="A103" s="9">
        <v>98</v>
      </c>
      <c r="B103" s="10" t="s">
        <v>203</v>
      </c>
      <c r="C103" s="9" t="s">
        <v>399</v>
      </c>
      <c r="D103" s="10" t="s">
        <v>204</v>
      </c>
      <c r="E103" s="10" t="s">
        <v>202</v>
      </c>
    </row>
    <row r="104" spans="1:5" x14ac:dyDescent="0.25">
      <c r="A104" s="9">
        <v>47</v>
      </c>
      <c r="B104" s="10" t="s">
        <v>205</v>
      </c>
      <c r="C104" s="9" t="s">
        <v>400</v>
      </c>
      <c r="D104" s="10" t="s">
        <v>206</v>
      </c>
      <c r="E104" s="10" t="s">
        <v>202</v>
      </c>
    </row>
    <row r="105" spans="1:5" x14ac:dyDescent="0.25">
      <c r="A105" s="18" t="s">
        <v>145</v>
      </c>
      <c r="B105" s="18"/>
      <c r="C105" s="18"/>
      <c r="D105" s="18"/>
      <c r="E105" s="18"/>
    </row>
    <row r="106" spans="1:5" x14ac:dyDescent="0.25">
      <c r="A106" s="9">
        <v>3</v>
      </c>
      <c r="B106" s="10" t="s">
        <v>207</v>
      </c>
      <c r="C106" s="9" t="s">
        <v>401</v>
      </c>
      <c r="D106" s="10" t="s">
        <v>147</v>
      </c>
      <c r="E106" s="10" t="s">
        <v>208</v>
      </c>
    </row>
    <row r="107" spans="1:5" x14ac:dyDescent="0.25">
      <c r="A107" s="18" t="s">
        <v>209</v>
      </c>
      <c r="B107" s="18"/>
      <c r="C107" s="18"/>
      <c r="D107" s="18"/>
      <c r="E107" s="18"/>
    </row>
    <row r="108" spans="1:5" x14ac:dyDescent="0.25">
      <c r="A108" s="9">
        <v>8</v>
      </c>
      <c r="B108" s="10" t="s">
        <v>210</v>
      </c>
      <c r="C108" s="9" t="s">
        <v>402</v>
      </c>
      <c r="D108" s="10" t="s">
        <v>211</v>
      </c>
      <c r="E108" s="10" t="s">
        <v>212</v>
      </c>
    </row>
    <row r="109" spans="1:5" x14ac:dyDescent="0.25">
      <c r="A109" s="18" t="s">
        <v>213</v>
      </c>
      <c r="B109" s="18"/>
      <c r="C109" s="18"/>
      <c r="D109" s="18"/>
      <c r="E109" s="18"/>
    </row>
    <row r="110" spans="1:5" x14ac:dyDescent="0.25">
      <c r="A110" s="9">
        <f t="shared" ref="A110" si="2">IF(E110=E109,A109+1,1)</f>
        <v>1</v>
      </c>
      <c r="B110" s="10" t="s">
        <v>214</v>
      </c>
      <c r="C110" s="9" t="s">
        <v>403</v>
      </c>
      <c r="D110" s="10" t="s">
        <v>215</v>
      </c>
      <c r="E110" s="10" t="s">
        <v>216</v>
      </c>
    </row>
    <row r="111" spans="1:5" x14ac:dyDescent="0.25">
      <c r="A111" s="20" t="s">
        <v>217</v>
      </c>
      <c r="B111" s="18"/>
      <c r="C111" s="18"/>
      <c r="D111" s="18"/>
      <c r="E111" s="18"/>
    </row>
    <row r="112" spans="1:5" x14ac:dyDescent="0.25">
      <c r="A112" s="9">
        <v>390</v>
      </c>
      <c r="B112" s="10" t="s">
        <v>218</v>
      </c>
      <c r="C112" s="9" t="s">
        <v>404</v>
      </c>
      <c r="D112" s="10" t="s">
        <v>219</v>
      </c>
      <c r="E112" s="10" t="s">
        <v>220</v>
      </c>
    </row>
    <row r="113" spans="1:5" x14ac:dyDescent="0.25">
      <c r="A113" s="9">
        <v>230</v>
      </c>
      <c r="B113" s="10" t="s">
        <v>221</v>
      </c>
      <c r="C113" s="9" t="s">
        <v>405</v>
      </c>
      <c r="D113" s="10" t="s">
        <v>222</v>
      </c>
      <c r="E113" s="10" t="s">
        <v>220</v>
      </c>
    </row>
    <row r="114" spans="1:5" x14ac:dyDescent="0.25">
      <c r="A114" s="9">
        <v>353</v>
      </c>
      <c r="B114" s="10" t="s">
        <v>223</v>
      </c>
      <c r="C114" s="9" t="s">
        <v>406</v>
      </c>
      <c r="D114" s="10" t="s">
        <v>224</v>
      </c>
      <c r="E114" s="10" t="s">
        <v>220</v>
      </c>
    </row>
    <row r="115" spans="1:5" x14ac:dyDescent="0.25">
      <c r="A115" s="9">
        <v>350</v>
      </c>
      <c r="B115" s="10" t="s">
        <v>225</v>
      </c>
      <c r="C115" s="9" t="s">
        <v>407</v>
      </c>
      <c r="D115" s="10" t="s">
        <v>226</v>
      </c>
      <c r="E115" s="10" t="s">
        <v>220</v>
      </c>
    </row>
    <row r="116" spans="1:5" x14ac:dyDescent="0.25">
      <c r="A116" s="9">
        <v>440</v>
      </c>
      <c r="B116" s="10" t="s">
        <v>227</v>
      </c>
      <c r="C116" s="9" t="s">
        <v>408</v>
      </c>
      <c r="D116" s="10" t="s">
        <v>228</v>
      </c>
      <c r="E116" s="10" t="s">
        <v>220</v>
      </c>
    </row>
    <row r="117" spans="1:5" x14ac:dyDescent="0.25">
      <c r="A117" s="9">
        <v>99</v>
      </c>
      <c r="B117" s="10" t="s">
        <v>229</v>
      </c>
      <c r="C117" s="9" t="s">
        <v>409</v>
      </c>
      <c r="D117" s="10" t="s">
        <v>230</v>
      </c>
      <c r="E117" s="10" t="s">
        <v>220</v>
      </c>
    </row>
    <row r="118" spans="1:5" x14ac:dyDescent="0.25">
      <c r="A118" s="9">
        <v>406</v>
      </c>
      <c r="B118" s="10" t="s">
        <v>231</v>
      </c>
      <c r="C118" s="9" t="s">
        <v>410</v>
      </c>
      <c r="D118" s="10" t="s">
        <v>232</v>
      </c>
      <c r="E118" s="10" t="s">
        <v>220</v>
      </c>
    </row>
    <row r="119" spans="1:5" x14ac:dyDescent="0.25">
      <c r="A119" s="9">
        <v>309</v>
      </c>
      <c r="B119" s="10" t="s">
        <v>233</v>
      </c>
      <c r="C119" s="9" t="s">
        <v>411</v>
      </c>
      <c r="D119" s="10" t="s">
        <v>234</v>
      </c>
      <c r="E119" s="10" t="s">
        <v>220</v>
      </c>
    </row>
    <row r="120" spans="1:5" x14ac:dyDescent="0.25">
      <c r="A120" s="9">
        <v>311</v>
      </c>
      <c r="B120" s="10" t="s">
        <v>235</v>
      </c>
      <c r="C120" s="9" t="s">
        <v>412</v>
      </c>
      <c r="D120" s="10" t="s">
        <v>236</v>
      </c>
      <c r="E120" s="10" t="s">
        <v>220</v>
      </c>
    </row>
    <row r="121" spans="1:5" x14ac:dyDescent="0.25">
      <c r="A121" s="9">
        <v>524</v>
      </c>
      <c r="B121" s="10" t="s">
        <v>237</v>
      </c>
      <c r="C121" s="9" t="s">
        <v>377</v>
      </c>
      <c r="D121" s="10" t="s">
        <v>238</v>
      </c>
      <c r="E121" s="10" t="s">
        <v>220</v>
      </c>
    </row>
    <row r="122" spans="1:5" x14ac:dyDescent="0.25">
      <c r="A122" s="9">
        <v>517</v>
      </c>
      <c r="B122" s="10" t="s">
        <v>239</v>
      </c>
      <c r="C122" s="9" t="s">
        <v>413</v>
      </c>
      <c r="D122" s="10" t="s">
        <v>240</v>
      </c>
      <c r="E122" s="10" t="s">
        <v>220</v>
      </c>
    </row>
    <row r="123" spans="1:5" x14ac:dyDescent="0.25">
      <c r="A123" s="9">
        <v>204</v>
      </c>
      <c r="B123" s="10" t="s">
        <v>241</v>
      </c>
      <c r="C123" s="9" t="s">
        <v>414</v>
      </c>
      <c r="D123" s="10" t="s">
        <v>242</v>
      </c>
      <c r="E123" s="10" t="s">
        <v>220</v>
      </c>
    </row>
    <row r="124" spans="1:5" x14ac:dyDescent="0.25">
      <c r="A124" s="9">
        <v>484</v>
      </c>
      <c r="B124" s="10" t="s">
        <v>243</v>
      </c>
      <c r="C124" s="9" t="s">
        <v>415</v>
      </c>
      <c r="D124" s="10" t="s">
        <v>244</v>
      </c>
      <c r="E124" s="10" t="s">
        <v>220</v>
      </c>
    </row>
    <row r="125" spans="1:5" x14ac:dyDescent="0.25">
      <c r="A125" t="s">
        <v>245</v>
      </c>
    </row>
    <row r="126" spans="1:5" x14ac:dyDescent="0.25">
      <c r="A126" s="9">
        <f t="shared" ref="A126" si="3">IF(E126=E125,A125+1,1)</f>
        <v>1</v>
      </c>
      <c r="B126" s="10" t="s">
        <v>246</v>
      </c>
      <c r="C126" s="9" t="s">
        <v>416</v>
      </c>
      <c r="D126" s="10" t="s">
        <v>247</v>
      </c>
      <c r="E126" s="10" t="s">
        <v>248</v>
      </c>
    </row>
    <row r="127" spans="1:5" x14ac:dyDescent="0.25">
      <c r="A127" t="s">
        <v>249</v>
      </c>
    </row>
    <row r="128" spans="1:5" x14ac:dyDescent="0.25">
      <c r="A128" s="9">
        <v>1</v>
      </c>
      <c r="B128" s="10" t="s">
        <v>250</v>
      </c>
      <c r="C128" s="9" t="s">
        <v>417</v>
      </c>
      <c r="D128" s="10" t="s">
        <v>251</v>
      </c>
      <c r="E128" s="10" t="s">
        <v>252</v>
      </c>
    </row>
    <row r="129" spans="1:5" x14ac:dyDescent="0.25">
      <c r="A129" t="s">
        <v>253</v>
      </c>
    </row>
    <row r="130" spans="1:5" x14ac:dyDescent="0.25">
      <c r="A130" s="9">
        <v>1</v>
      </c>
      <c r="B130" s="10" t="s">
        <v>254</v>
      </c>
      <c r="C130" s="9" t="s">
        <v>418</v>
      </c>
      <c r="D130" s="10" t="s">
        <v>255</v>
      </c>
      <c r="E130" s="10" t="s">
        <v>256</v>
      </c>
    </row>
    <row r="131" spans="1:5" x14ac:dyDescent="0.25">
      <c r="A131" t="s">
        <v>257</v>
      </c>
    </row>
    <row r="132" spans="1:5" x14ac:dyDescent="0.25">
      <c r="A132" s="9">
        <v>9</v>
      </c>
      <c r="B132" s="10" t="s">
        <v>258</v>
      </c>
      <c r="C132" s="9" t="s">
        <v>419</v>
      </c>
      <c r="D132" s="10" t="s">
        <v>259</v>
      </c>
      <c r="E132" s="10" t="s">
        <v>260</v>
      </c>
    </row>
    <row r="133" spans="1:5" x14ac:dyDescent="0.25">
      <c r="A133" t="s">
        <v>261</v>
      </c>
    </row>
    <row r="134" spans="1:5" x14ac:dyDescent="0.25">
      <c r="A134" s="9">
        <v>3</v>
      </c>
      <c r="B134" s="10" t="s">
        <v>262</v>
      </c>
      <c r="C134" s="9" t="s">
        <v>420</v>
      </c>
      <c r="D134" s="10" t="s">
        <v>263</v>
      </c>
      <c r="E134" s="10" t="s">
        <v>264</v>
      </c>
    </row>
    <row r="135" spans="1:5" x14ac:dyDescent="0.25">
      <c r="A135" t="s">
        <v>265</v>
      </c>
    </row>
    <row r="136" spans="1:5" x14ac:dyDescent="0.25">
      <c r="A136" s="9">
        <v>9</v>
      </c>
      <c r="B136" s="10" t="s">
        <v>266</v>
      </c>
      <c r="C136" s="9" t="s">
        <v>421</v>
      </c>
      <c r="D136" s="10" t="s">
        <v>267</v>
      </c>
      <c r="E136" s="10" t="s">
        <v>268</v>
      </c>
    </row>
    <row r="137" spans="1:5" x14ac:dyDescent="0.25">
      <c r="A137" t="s">
        <v>269</v>
      </c>
    </row>
    <row r="138" spans="1:5" x14ac:dyDescent="0.25">
      <c r="A138" s="9">
        <v>8</v>
      </c>
      <c r="B138" s="10" t="s">
        <v>270</v>
      </c>
      <c r="C138" s="9" t="s">
        <v>422</v>
      </c>
      <c r="D138" s="10" t="s">
        <v>271</v>
      </c>
      <c r="E138" s="10" t="s">
        <v>272</v>
      </c>
    </row>
    <row r="139" spans="1:5" x14ac:dyDescent="0.25">
      <c r="A139" t="s">
        <v>273</v>
      </c>
    </row>
    <row r="140" spans="1:5" x14ac:dyDescent="0.25">
      <c r="A140" s="9">
        <v>7</v>
      </c>
      <c r="B140" s="10" t="s">
        <v>274</v>
      </c>
      <c r="C140" s="9" t="s">
        <v>423</v>
      </c>
      <c r="D140" s="10" t="s">
        <v>275</v>
      </c>
      <c r="E140" s="10" t="s">
        <v>276</v>
      </c>
    </row>
    <row r="141" spans="1:5" x14ac:dyDescent="0.25">
      <c r="A141" t="s">
        <v>277</v>
      </c>
    </row>
    <row r="142" spans="1:5" x14ac:dyDescent="0.25">
      <c r="A142" s="9">
        <v>3</v>
      </c>
      <c r="B142" s="10" t="s">
        <v>278</v>
      </c>
      <c r="C142" s="9" t="s">
        <v>424</v>
      </c>
      <c r="D142" s="10" t="s">
        <v>279</v>
      </c>
      <c r="E142" s="10" t="s">
        <v>280</v>
      </c>
    </row>
    <row r="143" spans="1:5" x14ac:dyDescent="0.25">
      <c r="A143" t="s">
        <v>281</v>
      </c>
    </row>
    <row r="144" spans="1:5" x14ac:dyDescent="0.25">
      <c r="A144" s="9">
        <v>3</v>
      </c>
      <c r="B144" s="10" t="s">
        <v>282</v>
      </c>
      <c r="C144" s="9" t="s">
        <v>425</v>
      </c>
      <c r="D144" s="10" t="s">
        <v>283</v>
      </c>
      <c r="E144" s="10" t="s">
        <v>284</v>
      </c>
    </row>
    <row r="145" spans="1:5" x14ac:dyDescent="0.25">
      <c r="A145" t="s">
        <v>285</v>
      </c>
    </row>
    <row r="146" spans="1:5" x14ac:dyDescent="0.25">
      <c r="A146" s="9">
        <v>39</v>
      </c>
      <c r="B146" s="10" t="s">
        <v>286</v>
      </c>
      <c r="C146" s="9" t="s">
        <v>426</v>
      </c>
      <c r="D146" s="10" t="s">
        <v>287</v>
      </c>
      <c r="E146" s="10" t="s">
        <v>288</v>
      </c>
    </row>
    <row r="147" spans="1:5" x14ac:dyDescent="0.25">
      <c r="A147" s="1" t="s">
        <v>289</v>
      </c>
    </row>
    <row r="148" spans="1:5" x14ac:dyDescent="0.25">
      <c r="A148" s="9">
        <v>178</v>
      </c>
      <c r="B148" s="10" t="s">
        <v>290</v>
      </c>
      <c r="C148" s="9" t="s">
        <v>427</v>
      </c>
      <c r="D148" s="10" t="s">
        <v>291</v>
      </c>
      <c r="E148" s="10" t="s">
        <v>292</v>
      </c>
    </row>
    <row r="149" spans="1:5" x14ac:dyDescent="0.25">
      <c r="A149" s="9">
        <v>114</v>
      </c>
      <c r="B149" s="10" t="s">
        <v>293</v>
      </c>
      <c r="C149" s="9" t="s">
        <v>428</v>
      </c>
      <c r="D149" s="10" t="s">
        <v>294</v>
      </c>
      <c r="E149" s="10" t="s">
        <v>292</v>
      </c>
    </row>
    <row r="150" spans="1:5" x14ac:dyDescent="0.25">
      <c r="A150" s="9">
        <v>455</v>
      </c>
      <c r="B150" s="10" t="s">
        <v>295</v>
      </c>
      <c r="C150" s="9" t="s">
        <v>429</v>
      </c>
      <c r="D150" s="10" t="s">
        <v>296</v>
      </c>
      <c r="E150" s="10" t="s">
        <v>292</v>
      </c>
    </row>
    <row r="151" spans="1:5" x14ac:dyDescent="0.25">
      <c r="A151" s="9">
        <v>389</v>
      </c>
      <c r="B151" s="10" t="s">
        <v>297</v>
      </c>
      <c r="C151" s="9" t="s">
        <v>430</v>
      </c>
      <c r="D151" s="10" t="s">
        <v>298</v>
      </c>
      <c r="E151" s="10" t="s">
        <v>292</v>
      </c>
    </row>
    <row r="152" spans="1:5" x14ac:dyDescent="0.25">
      <c r="A152" s="9">
        <v>32</v>
      </c>
      <c r="B152" s="10" t="s">
        <v>299</v>
      </c>
      <c r="C152" s="9" t="s">
        <v>431</v>
      </c>
      <c r="D152" s="10" t="s">
        <v>300</v>
      </c>
      <c r="E152" s="10" t="s">
        <v>292</v>
      </c>
    </row>
    <row r="153" spans="1:5" x14ac:dyDescent="0.25">
      <c r="A153" t="s">
        <v>301</v>
      </c>
    </row>
    <row r="154" spans="1:5" x14ac:dyDescent="0.25">
      <c r="A154" s="9">
        <v>2</v>
      </c>
      <c r="B154" s="10" t="s">
        <v>302</v>
      </c>
      <c r="C154" s="9" t="s">
        <v>432</v>
      </c>
      <c r="D154" s="10" t="s">
        <v>303</v>
      </c>
      <c r="E154" s="10" t="s">
        <v>304</v>
      </c>
    </row>
    <row r="155" spans="1:5" x14ac:dyDescent="0.25">
      <c r="A155" t="s">
        <v>305</v>
      </c>
    </row>
    <row r="156" spans="1:5" x14ac:dyDescent="0.25">
      <c r="A156" s="9">
        <v>18</v>
      </c>
      <c r="B156" s="10" t="s">
        <v>306</v>
      </c>
      <c r="C156" s="9" t="s">
        <v>433</v>
      </c>
      <c r="D156" s="10" t="s">
        <v>307</v>
      </c>
      <c r="E156" s="10" t="s">
        <v>308</v>
      </c>
    </row>
    <row r="157" spans="1:5" x14ac:dyDescent="0.25">
      <c r="A157" t="s">
        <v>309</v>
      </c>
    </row>
    <row r="158" spans="1:5" x14ac:dyDescent="0.25">
      <c r="A158" s="9">
        <v>47</v>
      </c>
      <c r="B158" s="10" t="s">
        <v>310</v>
      </c>
      <c r="C158" s="9" t="s">
        <v>434</v>
      </c>
      <c r="D158" s="10" t="s">
        <v>311</v>
      </c>
      <c r="E158" s="10" t="s">
        <v>312</v>
      </c>
    </row>
    <row r="159" spans="1:5" x14ac:dyDescent="0.25">
      <c r="A159" s="1" t="s">
        <v>313</v>
      </c>
    </row>
    <row r="160" spans="1:5" x14ac:dyDescent="0.25">
      <c r="A160" s="9">
        <v>82</v>
      </c>
      <c r="B160" s="10" t="s">
        <v>314</v>
      </c>
      <c r="C160" s="9" t="s">
        <v>435</v>
      </c>
      <c r="D160" s="10" t="s">
        <v>315</v>
      </c>
      <c r="E160" s="10" t="s">
        <v>316</v>
      </c>
    </row>
    <row r="161" spans="1:5" x14ac:dyDescent="0.25">
      <c r="A161" s="9">
        <v>42</v>
      </c>
      <c r="B161" s="10" t="s">
        <v>317</v>
      </c>
      <c r="C161" s="9" t="s">
        <v>436</v>
      </c>
      <c r="D161" s="10" t="s">
        <v>318</v>
      </c>
      <c r="E161" s="10" t="s">
        <v>316</v>
      </c>
    </row>
    <row r="162" spans="1:5" x14ac:dyDescent="0.25">
      <c r="A162" s="9">
        <v>79</v>
      </c>
      <c r="B162" s="10" t="s">
        <v>319</v>
      </c>
      <c r="C162" s="9" t="s">
        <v>437</v>
      </c>
      <c r="D162" s="10" t="s">
        <v>320</v>
      </c>
      <c r="E162" s="10" t="s">
        <v>316</v>
      </c>
    </row>
    <row r="163" spans="1:5" x14ac:dyDescent="0.25">
      <c r="A163" t="s">
        <v>321</v>
      </c>
    </row>
    <row r="164" spans="1:5" x14ac:dyDescent="0.25">
      <c r="A164" s="9">
        <v>6</v>
      </c>
      <c r="B164" s="10" t="s">
        <v>322</v>
      </c>
      <c r="C164" s="9" t="s">
        <v>438</v>
      </c>
      <c r="D164" s="10" t="s">
        <v>323</v>
      </c>
      <c r="E164" s="10" t="s">
        <v>324</v>
      </c>
    </row>
    <row r="165" spans="1:5" x14ac:dyDescent="0.25">
      <c r="A165" t="s">
        <v>325</v>
      </c>
    </row>
    <row r="166" spans="1:5" x14ac:dyDescent="0.25">
      <c r="A166" s="9">
        <v>12</v>
      </c>
      <c r="B166" s="10" t="s">
        <v>326</v>
      </c>
      <c r="C166" s="9" t="s">
        <v>439</v>
      </c>
      <c r="D166" s="10" t="s">
        <v>327</v>
      </c>
      <c r="E166" s="10" t="s">
        <v>328</v>
      </c>
    </row>
    <row r="167" spans="1:5" x14ac:dyDescent="0.25">
      <c r="A167" t="s">
        <v>329</v>
      </c>
    </row>
    <row r="168" spans="1:5" x14ac:dyDescent="0.25">
      <c r="A168" s="9">
        <v>8</v>
      </c>
      <c r="B168" s="10" t="s">
        <v>330</v>
      </c>
      <c r="C168" s="9" t="s">
        <v>440</v>
      </c>
      <c r="D168" s="10" t="s">
        <v>331</v>
      </c>
      <c r="E168" s="10" t="s">
        <v>332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2016-09-22T12:45:41Z</dcterms:created>
  <dcterms:modified xsi:type="dcterms:W3CDTF">2016-09-22T13:04:09Z</dcterms:modified>
</cp:coreProperties>
</file>